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<sst xmlns="http://schemas.openxmlformats.org/spreadsheetml/2006/main" count="319" uniqueCount="195">
  <si>
    <t>STT</t>
  </si>
  <si>
    <t>Tên hàng hóa</t>
  </si>
  <si>
    <t>Tên thương mại</t>
  </si>
  <si>
    <t>Cấu hình, tính năng kỹ thuật cơ bản</t>
  </si>
  <si>
    <t>Quy cách</t>
  </si>
  <si>
    <t>Đơn vị tính</t>
  </si>
  <si>
    <t>Số lượng</t>
  </si>
  <si>
    <t>Bông thấm nước y tế</t>
  </si>
  <si>
    <t>Được làm từ 100% bông tự nhiên, khả năng thấm hút cao và nhanh, không gây kích ứng da.. Sản xuất theo tiêu chuẩn Dược Điển Việt Nam. Đạt tiêu chuẩn ISO 13485, 9001</t>
  </si>
  <si>
    <t>Kg</t>
  </si>
  <si>
    <t>Cồn 70 độ</t>
  </si>
  <si>
    <t>TCCS</t>
  </si>
  <si>
    <t>Can 30 lít</t>
  </si>
  <si>
    <t>Lít</t>
  </si>
  <si>
    <t>Phần 1: Bông, băng, gạc vật liệu cầm máu, điều trị vết thương, dung dịch sát khuẩn, khử khuẩn</t>
  </si>
  <si>
    <t>Cồn 90-96 độ</t>
  </si>
  <si>
    <t>ALFASEPT CLEANSER 4</t>
  </si>
  <si>
    <t>ALFASEPT HANDRUB</t>
  </si>
  <si>
    <t xml:space="preserve">Javen </t>
  </si>
  <si>
    <t>MEGASEPT OPA</t>
  </si>
  <si>
    <t>MEGASEPT SURFACE-RTU</t>
  </si>
  <si>
    <t>Nước Oxy Già (Hydrogen peroxide 3%)</t>
  </si>
  <si>
    <t>Sanosil S010</t>
  </si>
  <si>
    <t>ALFASEPT Z-5</t>
  </si>
  <si>
    <t>Băng bó xương cố định vết gãy 7.5cm x 2.7m</t>
  </si>
  <si>
    <t>Băng bó xương cố định vết gãy 10cm x 2.7m</t>
  </si>
  <si>
    <t>Băng bó xương cố định vết gãy 15cm x 2.7m</t>
  </si>
  <si>
    <t>Băng bột bó thủy tinh 7.5cm x 3.6m</t>
  </si>
  <si>
    <t>Băng bột bó thủy tinh 10cm x 3.6m</t>
  </si>
  <si>
    <t>Bông lót bó bột 10cm x 3,65m</t>
  </si>
  <si>
    <t>Băng cuộn 10cm x 5m</t>
  </si>
  <si>
    <t>Băng cuộn 5cm x 5m</t>
  </si>
  <si>
    <t>Băng dính cá nhân</t>
  </si>
  <si>
    <t>Urgosyval 5cm x 5m</t>
  </si>
  <si>
    <t>Gạc cầu sản khoa Fi45 vô trùng</t>
  </si>
  <si>
    <t>Gạc củ ấu sản khoa vô trùng</t>
  </si>
  <si>
    <t>Gạc dẫn lưu 1x200x4L VT</t>
  </si>
  <si>
    <t>Gạc phẫu thuật ổ bụng 40cm x 50 cm x 4 lớp vô trùng</t>
  </si>
  <si>
    <t>Gạc hút y tế khổ 0,8m</t>
  </si>
  <si>
    <t>Gạc phẫu thuật 7cm x 10 cm x 4 lớp vô trùng</t>
  </si>
  <si>
    <t>Bông gạc đắp vết thương 8cm x 20cm vô trùng</t>
  </si>
  <si>
    <t>Gạc dẫn lưu 1,5x100x4L VT</t>
  </si>
  <si>
    <t>Gạc cầm máu mũi kèm dây rút Raucocel 80mm</t>
  </si>
  <si>
    <t>Dao nạo mộng và tạo vạt củng mạc</t>
  </si>
  <si>
    <t>Ống hút đàm</t>
  </si>
  <si>
    <t xml:space="preserve">Hoạt chất: Chlorhexidine digluconate 4,0 % (w/w).
Hệ dưỡng ẩm: Glycerine, PEG-7 Glyceryl Cocoate.
Chất hoạt động bề mặt: Lauryl amine oxide, Cocamidopropylbetaine (CAB), Decyl glucoside…
Chất khóa ion nước cứng: EDTA Disodium.
Chất làm đặc, hương liệu </t>
  </si>
  <si>
    <t>TCCS, Chai 500ml</t>
  </si>
  <si>
    <t>(Tỷ trọng : 1 lít = 1.125 - 1.145 Kg)</t>
  </si>
  <si>
    <t>- Dung dịch khử khuẩn mức độ cao, thành phần ORTHO-PHTHALADEHYDE 0,55%, pH 7.2 - 7.8
- Thời gian ngâm khử khuẩn mức độ cao cho dụng cụ là 5 phút, tái sử dụng trong vòng 14 ngày.Thời gian bảo quản dung dịch trong can là 75 ngày tính từ khi mở nắp.
- Không gây ăn mòn dụng cụ, tương thích với nhiều loại dụng cụ và vật liệu (kể cả Polystyrene, Cyanoacrylate), có que thử, dùng được 75 ngày sau khi mở nắp bình.
- Diệt được hầu hết các loại vi khuẩn, vi rút, Trực khuẩn lao (Mycobacterium bovis).
- Môi trường sử dụng không cần thông khí đặc biệt. Có thể dùng cho quy trình xử lý bằng tay và bằng máy.
- Có chứng nhận tương thích của các hãng sản xuất dụng cụ nội soi (Olympus, Pentax, GE, Karl Storz.)
- Đạt các tiêu chuẩn: EC, ISO 13485, CFS</t>
  </si>
  <si>
    <t xml:space="preserve">Hoạt chất: Didecyl dimethyl ammonium chloride (DDAC) 0,1% (w/w), Poly(hexamethylenebiguanide) hydrochloride (PHMB) 0,1 % (w/w), Ethanol 30% (w/w). </t>
  </si>
  <si>
    <t>Chai 60ml</t>
  </si>
  <si>
    <t>Ortho-Phthalaldehyde 0,55%Ortho-Phthalaldehyde 0,55% (w/w), hệ đệm pH =7-9.
Hiệu quả sau thời gian ngâm tối thiểu 5 phút. 
Hiệu quả vi sinh (phase 2, step 2) 
Vi khuẩn : EN 14561
Nấm, mốc : EN 14562
Mycobacterium (Trực khuẩn lao): EN 14563 
 (w/w), hệ đệm pH =7-9.</t>
  </si>
  <si>
    <t>Hoạt chất: Hydrogen peroxide 5 % (w/w), Ion Ag 0,005 % (w/w).</t>
  </si>
  <si>
    <t>Enzyme Protease: 0,5% (w/w), Lipase: 0,2% (w/w), Amylase: 0,15% (w/w), Cellulase : 
0,05% (w/w), Mannanase : 0,05% (w/w).
Chất hoạt động bề mặt non-ionic: Fatty alcohol alkoxylate, C9-11 Ethoxylate... 
Chất chống ăn mòn: 
Benzotriazole.
Chất chỉnh pH: Acid citric, 
Triethanolamine.
Chất tạo màu, hương liệu...</t>
  </si>
  <si>
    <t>Băng bó xương cố định vết gãy dùng để cố định vết thương khi bị gãy xương hay sai khớp chân, tay.
Được làm bằng thạch cao với thành phần như sau:
Canxi sunphate(CaSO4):80%
Gạc :10%
Keo dính :9%
Methanol :1%
KT: 7,5X270cm</t>
  </si>
  <si>
    <t>Băng bó xương cố định vết gãy dùng để cố định vết thương khi bị gãy xương hay sai khớp chân, tay.
Được làm bằng thạch cao với thành phần như sau:
Canxi sunphate(CaSO4):80%
Gạc :10%
Keo dính :9%
Methanol :1%
KT: 10X270cm</t>
  </si>
  <si>
    <t>Băng bó xương cố định vết gãy dùng để cố định vết thương khi bị gãy xương hay sai khớp chân, tay.
Được làm bằng thạch cao với thành phần như sau:
Canxi sunphate(CaSO4):80%
Gạc :10%
Keo dính :9%
Methanol :1%
KT: 15X270cm</t>
  </si>
  <si>
    <t>Băng cố định -Băng bột bó (sợi thủy tinh Fiberglass hoặc sợi nhựa tổng hợp Polyester), tẩm nhựa polyurethane dệt. Kích thước 7.5cmX3.6m</t>
  </si>
  <si>
    <t>Băng cố định -Băng bột bó ( sợi thủy tinh Fiberglass hoặc sợi nhựa tổng hợp Polyester), tẩm nhựa polyurethane dệt. Kích thước 10cmX3.6m</t>
  </si>
  <si>
    <t>Bông lót bó bột được sản xuất từ sợi bông 100% polyester, bông lót bó bột mềm mịn, không thấm nước, có màu trắng đồng đều, không bị đốm màu, bị loang, bẩn. Kích thước: 10cm x 3,65m</t>
  </si>
  <si>
    <t>Kích thước 10cm x 5m. Sản phẩm được dệt từ sợi 100% cotton có độ thấm hút rất cao, không có độc tố. Không chứa chất gây dị ứng, không có tinh bột hoặc Dextrin, không có xơ mùn hòa tan trong nước và dịch phủ tạng. Đạt tiêu chuẩn Dược điển Việt Nam III. -  Đạt tiêu chuẩn ISO 9001:2015; ISO 13485:2016; Chứng nhận FDA của Hoa Kỳ; chứng nhận GMP,CE</t>
  </si>
  <si>
    <t>Kích thước: 5cm x 5m. Sản phẩm được dệt từ sợi 100% cotton có độ thấm hút cao, không có độc tố. Hai đầu cuộn băng bằng, không lệch, không xơ. Không chứa chất gây dị ứng, không có tinh bột hoặc Dextrin, không có xơ mùn hòa tan trong nước và dịch phủ tạng. Đạt tiêu chuẩn Dược điển Việt Nam III. -  Đạt tiêu chuẩn ISO 9001:2015; ISO 13485:2016; Chứng nhận FDA của Hoa Kỳ; chứng nhận GMP,CE</t>
  </si>
  <si>
    <t>- Vải Viscose và Polyamide co giãn, không thấm nước.
- Đệm thấm dịch: Màu trắng gồm bông và lớp lưới Polyethylene không gây dính.
- Keo: Oxyd kẽm không dùng dung môi.
- Kích thước: 19mm x 72mm.
- Sản phẩm được tiệt trùng bằng khí Ethylene Oxide (E.O)</t>
  </si>
  <si>
    <t>Băng: phần nền là vải lụa đan dệt taffeta, keo oxyd kẽm không dùng dung môi, lõi nhựa  liền với cánh bảo vệ dùng nhựa nguyên sinh đạt tiêu chuẩn y tế. Kích thước: 5cm X 5m</t>
  </si>
  <si>
    <t>Gạc được dệt từ sợi 100% cotton có độ thấm hút rất cao. Mật độ 23-16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Đạt tiêu chuẩn Dược điển Việt Nam III. Tiệt trùng bằng khí EO.Gas.- Đạt tiêu chuẩn ISO 9001:2015; ISO 13485:2016; Chứng nhận FDA của Hoa Kỳ; chứng nhận GMP,CE</t>
  </si>
  <si>
    <t>Nguyên liệu: sợi cotton 100%, hút nước
Kích cỡ: 1cm x 200cm x 4 lớp</t>
  </si>
  <si>
    <t>Kích cỡ 40cm x 50 cm x 4 lớp. Gạc được dệt từ sợi 100% cotton có độ thấm hút rất cao. Mật độ 23-16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Đạt tiêu chuẩn Dược điển Việt Nam III. Tiệt trùng bằng khí EO.Gas.- Đạt tiêu chuẩn ISO 9001:2015; ISO 13485:2016; Chứng nhận FDA của Hoa Kỳ; chứng nhận GMP,CE</t>
  </si>
  <si>
    <t>Gạc được dệt từ sợi 100% cotton có độ thấm hút rất cao. Mật độ 20-22 sợi/inch. Tri số sợi CD 32/1. Trọng lượng 23-29 g/m. Tẩy trắng bằng oxy già, không có độc tố, đã được giặt sạch. Không chứa chất gây dị ứng, không có tinh bột hoặc Dextrin, không có xơ mùn hòa tan trong nước và dịch phủ tạng. Đạt tiêu chuẩn Dược điển Việt Nam III. Đạt tiêu chuẩn ISO 9001:2015; ISO 13485:2016; Chứng nhận FDA của Hoa Kỳ; chứng nhận GMP,CE</t>
  </si>
  <si>
    <t>Gạc được dệt từ sợi 100% cotton có độ thấm hút rất cao. Không có độc tố, đã được giặt sạch. Không chứa chất gây dị ứng, không có tinh bột hoặc Dextrin, không có xơ mùn hòa tan trong nước và dịch phủ tạng. Độ pH: trung tính. Muối kim loại: không quá hàm lượng cho phép. Tiệt trùng bằng khí EO.Gas.</t>
  </si>
  <si>
    <t>Kích thước 8cm x 20 cm. Sản phẩm được làm từ chất liệu vải không dệt, và 100% bông tự nhiên. Không có độc tố, không chứa chất gây dị ứng, không có tinh bột, không có xơ mùn hòa tan trong nước và dịch phủ tạng. Đạt tiêu chuẩn Dược điển Việt Nam III. Tiệt trùng bằng khí EO.Gas.  Đạt tiêu chuẩn ISO 9001:2015; ISO 13485:2016; Chứng nhận FDA của Hoa Kỳ; chứng nhận GMP, CE.</t>
  </si>
  <si>
    <t>TCCS.Kích thước: 1,5cmx100cmx4 Lớp</t>
  </si>
  <si>
    <t>Vật liệu cầm máu collagen tự tan</t>
  </si>
  <si>
    <t xml:space="preserve">- Dao nạo M41mộng và tạo vạt củng mạc.   
- Đường kính 2.0mm (MCU20), 2.3mm (MCU26), 
- Lưỡi dao làm từ thép không gỉ được gia công mài ngang tăng độ sắc.  
- Cán làm từ nhựa PBT, thiết kế tay cầm thoải mái, đựng trong kệ chống va đập    </t>
  </si>
  <si>
    <t>Dùng được trên hệ thống tán sỏi Laser -Karl/Storz. Mã GTHS-150-35 hoặc tương đương</t>
  </si>
  <si>
    <t>Dùng được trên hệ thống phẫu thuật nội soi Karl/Storz. Mã CKS 150-35 hoặc tương đương.</t>
  </si>
  <si>
    <t>Dây dẫn được sản xuất từ chất liệu nhựa PVC nguyên sinh.
- Độ dài ≥500 mm.
- Không có nắp/Có nắp.
- Các số 5-6-8-10-12-14-16-18.</t>
  </si>
  <si>
    <t>1 kg/ gói</t>
  </si>
  <si>
    <t>Can 30 Lít</t>
  </si>
  <si>
    <t>Can 20 Lít</t>
  </si>
  <si>
    <t>Thùng 20 Chai</t>
  </si>
  <si>
    <t>Can 5L</t>
  </si>
  <si>
    <t>Chai 500ml</t>
  </si>
  <si>
    <t>Chai 750ml</t>
  </si>
  <si>
    <t>Chai 1 Lít</t>
  </si>
  <si>
    <t>Cuộn</t>
  </si>
  <si>
    <t>5 cuộn/ gói</t>
  </si>
  <si>
    <t>10 cuộn/ gói</t>
  </si>
  <si>
    <t>Hộp 102 miếng</t>
  </si>
  <si>
    <t>Hộp 1 cuộn</t>
  </si>
  <si>
    <t>miếng/ gói</t>
  </si>
  <si>
    <t>1 cái/gói</t>
  </si>
  <si>
    <t>1000 mét/ kiện</t>
  </si>
  <si>
    <t>10 miếng/ gói</t>
  </si>
  <si>
    <t>1 miếng/ gói</t>
  </si>
  <si>
    <t>10 cái / hộp</t>
  </si>
  <si>
    <t>6 Tép/Hộp</t>
  </si>
  <si>
    <t xml:space="preserve">Bông xốp cầm máu </t>
  </si>
  <si>
    <t>6 cái/ hộp</t>
  </si>
  <si>
    <t>01 cái/ túi</t>
  </si>
  <si>
    <t>Dây hút nhớt</t>
  </si>
  <si>
    <t>Cồn tuyệt đối 99,9</t>
  </si>
  <si>
    <t>Can</t>
  </si>
  <si>
    <t xml:space="preserve">Chai </t>
  </si>
  <si>
    <t>Chai</t>
  </si>
  <si>
    <t>Cái</t>
  </si>
  <si>
    <t>Miếng</t>
  </si>
  <si>
    <t>mét</t>
  </si>
  <si>
    <t>6 cái/hộp</t>
  </si>
  <si>
    <t>Chiếc</t>
  </si>
  <si>
    <t>Phần 2: Phim, test đường huyết</t>
  </si>
  <si>
    <t>Phim CT Scanner</t>
  </si>
  <si>
    <t>Phim khô</t>
  </si>
  <si>
    <t>Test thử đường huyết</t>
  </si>
  <si>
    <t>Dòng phim thang xám kỹ thuật số trực tiếp thế hệ thứ 2
Đậm độ quang học ≥ 3.2
Nền PET dày 168 μm, phủ lớp muối bạc
Tính chất nhạy nhiệt giúp thay phim dễ dàng dưới môi trường sáng thông thường
Đóng gói 100 tờ/hộp, bao bì hoàn toàn có thể tái chế
Chứng nhận ISO 13485, ISO 9001, CE
Phù hợp với các dòng máy in Drystar
Kích thước 35x43cm</t>
  </si>
  <si>
    <t>Dòng phim thang xám kỹ thuật số trực tiếp thế hệ thứ 2
Đậm độ quang học ≥ 3.1
Nền PET dày 168 μm, phủ lớp muối bạc
Tính chất nhạy nhiệt giúp thay phim dễ dàng dưới môi trường sáng thông thường
Đóng gói 100 tờ/hộp, bao bì hoàn toàn có thể tái chế
Chứng nhận ISO 13485, ISO 9001, CE
Phù hợp với các dòng máy in Drystar
Kích thước 20x25cm</t>
  </si>
  <si>
    <t>Sử dụng tương thích cho máy đo đường huyết Accu-check Active.</t>
  </si>
  <si>
    <t>Hộp</t>
  </si>
  <si>
    <t>Test</t>
  </si>
  <si>
    <t>Hộp/100 tờ</t>
  </si>
  <si>
    <t>Hộp 100 que thử</t>
  </si>
  <si>
    <t>Dung dịch  rửa quả lọc thận</t>
  </si>
  <si>
    <t>Quả lọc thận nhân tạo</t>
  </si>
  <si>
    <t>Tính chất vật lý:
• Nhìn bên ngoài: chất lỏng không màu trong can nhựa màu trắng
• PH: 1,5 - 3,5
Các thành phần:
• Thành phần hoạt chất: Acid Peracetic 4.5%; Hydrogen Peroxide 19.0%; Acid Acetic 15.0%
• Thành phần trơ: Inert Ingredients 61.5%
Hiệu quả:
• Dùng để làm sạch và khử trùng cho quả lọc thận nhân tạo</t>
  </si>
  <si>
    <t>* Diện tích màng: 1,4m2
* Chất liệu màng: Polyethersulfone
* KUF mL/h/mmHg (Hệ số siêu lọc)  : 19
* Thể tích mồi: 78 ml
- Độ dày màng (µm): 35
- Đường kính trong (µm): 200
- Áp suất xuyên màng tối đa (mmHg): 600
- Qb = 300 ml/phút, Qd = 500 ml/phút, độ thanh thải (ml/phút): Ure: 250, 
Creatinine: 235, Phosphate: 198, Vitamin B12: 130
- Tiệt trùng: Gamma Rays.
- Tiêu chuẩn: ISO 13485; EC</t>
  </si>
  <si>
    <t>Can 5l</t>
  </si>
  <si>
    <t>1 quả/ gói</t>
  </si>
  <si>
    <t>Qủa</t>
  </si>
  <si>
    <t>26</t>
  </si>
  <si>
    <t>200</t>
  </si>
  <si>
    <t>400</t>
  </si>
  <si>
    <t>150</t>
  </si>
  <si>
    <t>50</t>
  </si>
  <si>
    <t>120</t>
  </si>
  <si>
    <t>20</t>
  </si>
  <si>
    <t>100</t>
  </si>
  <si>
    <t>Tổng cộng: 42 khoản</t>
  </si>
  <si>
    <t>DANH MỤC VẬT TƯ Y TẾ, SINH PHẨM ĐỂ ĐẤU THẦU NĂM 2024</t>
  </si>
  <si>
    <t>Cồn 99,9 độ</t>
  </si>
  <si>
    <t>Dung dịch rửa tay phẫu thuật</t>
  </si>
  <si>
    <t>Dung dịch Sát khuẩn tay nhanh</t>
  </si>
  <si>
    <t>Dung dịch Khử khuẩn Mức độ Cao</t>
  </si>
  <si>
    <t xml:space="preserve">Dung dịch sát khuẩn bề mặt </t>
  </si>
  <si>
    <t>Dung dịch phun sương khử khuẩn ( dùng cho máy khử khuẩn di động)</t>
  </si>
  <si>
    <t>Băng Bột Bó</t>
  </si>
  <si>
    <t>PHỤ LỤC</t>
  </si>
  <si>
    <t>Dây dẫn đường loại thẳng, trơn</t>
  </si>
  <si>
    <t>Dây dẫn đường loại xoắn</t>
  </si>
  <si>
    <t>Dây dẫn đường GTHS/ GTHA</t>
  </si>
  <si>
    <t>Dây dẫn đường CKS/ CKA</t>
  </si>
  <si>
    <t>'Dung dịch Khử khuẩn Mức độ Cao</t>
  </si>
  <si>
    <t>'MEGASEPT OPA</t>
  </si>
  <si>
    <t>Ký, mã, nhãn hiệu, model, hãng sản xuất</t>
  </si>
  <si>
    <t>Xuất xứ</t>
  </si>
  <si>
    <t xml:space="preserve">
Hãng sản xuất: Công ty cổ phần Bông Bạch Tuyết </t>
  </si>
  <si>
    <t>Hãng sản xuất: Công ty TNHH hóa chất và trang thiết bị y tế Thuận Phát</t>
  </si>
  <si>
    <t>Ký mã hiệu: AF203050
Hãng sản xuất: Công ty cổ phần công nghệ Lavitec</t>
  </si>
  <si>
    <t>Ký mã hiệu: AF200005
Hãng sản xuất: Công ty cổ phần công nghệ Lavitec</t>
  </si>
  <si>
    <t>Hãng sản xuất: Công ty TNHH Hóa chất và Trang thiết bị y tế Thuận Phát/ Việt Nam</t>
  </si>
  <si>
    <t>Ký mã hiệu: MF238050
Hãng sản xuất:Công ty cổ phần công nghệ Lavitec</t>
  </si>
  <si>
    <t>Ký mã hiệu: MG216007
Hãng sản xuất:Công ty cổ phần công nghệ Lavitec</t>
  </si>
  <si>
    <t>Hãng sản xuất: Công ty TNHH Dược phẩm Pro Sài Gòn</t>
  </si>
  <si>
    <t>Ký mã hiệu: SS241010
Hãng sản xuất:Công ty cổ phần công nghệ Lavitec</t>
  </si>
  <si>
    <t>Ký mã hiệu: AF234010
Hãng sản xuất:Công ty cổ phần công nghệ Lavitec</t>
  </si>
  <si>
    <t>Hãng sản xuất: Zhejiang Medicines &amp; Health Products I/E Co.,Ltd</t>
  </si>
  <si>
    <t>Hãng sản xuất: Jiangsu Senolo Medical Technology Co., Ltd/</t>
  </si>
  <si>
    <t>Hãng sản xuất: Công ty TNHH đầu tư và thương mại An Lành</t>
  </si>
  <si>
    <t>Hãng sản xuất: Tanaphar</t>
  </si>
  <si>
    <t>Ký mã hiệu: 696852/550613
Hãng sản xuất: Urgo Healthcare Products Co., Ltd</t>
  </si>
  <si>
    <t>Ký mã hiệu: GMVT1
Hãng sản xuất: Công ty TNHH Đầu tư và Thương mại An Lành</t>
  </si>
  <si>
    <t>Ký mã hiệu: MC
Hãng sản xuất: Công ty Cổ phần Vật tư và Thiết bị y tế MEM-CO</t>
  </si>
  <si>
    <t>Ký mã hiệu: GPTVTOB38
Hãng sản xuất: Công ty TNHH Đầu tư và Thương mại An Lành</t>
  </si>
  <si>
    <t>Ký mã hiệu: GH2
Hãng sản xuất: Công ty TNHH Đầu tư và Thương mại An Lành</t>
  </si>
  <si>
    <t>Ký mã hiệu: GPTVT1
Hãng sản xuất: Công ty TNHH Đầu tư và Thương mại An Lành</t>
  </si>
  <si>
    <t>Ký mã hiệu: BGDVT7
Hãng sản xuất: Công ty TNHH Đầu tư và Thương mại An Lành</t>
  </si>
  <si>
    <t>Ký mã hiệu: 11010 
Hãng sản xuất: Network Medical Products Ltd.</t>
  </si>
  <si>
    <t>Ký mã hiệu: 1069152
Hãng sản xuất: Aesculap AG</t>
  </si>
  <si>
    <t>Ký mã hiệu: MCU20; MCU26
Hãng sản xuất: Công ty TNHH Mani Medical Hà nội</t>
  </si>
  <si>
    <t>Ký mã hiệu: GTHS 150-35
Hãng sản xuất: Marflow</t>
  </si>
  <si>
    <t>Ký mã hiệu: CKS 150-35
Hãng sản xuất: Marflow</t>
  </si>
  <si>
    <t>Ký mã hiệu: DHN
Hãng sản xuất: Đất Việt Thành</t>
  </si>
  <si>
    <t>Hãng sản xuất: Agfa</t>
  </si>
  <si>
    <t>Hãng sản xuất: Roche - Đức</t>
  </si>
  <si>
    <t>Hãng sản xuất:Houns</t>
  </si>
  <si>
    <t>Ký mã hiệu: PURIFIER L140
Hãng sản xuất: SaFil Tibbi Urunler Uluslar Arasi Nakliyat. San. Tic. A.S</t>
  </si>
  <si>
    <t>Việt Nam</t>
  </si>
  <si>
    <t>Trung Quốc</t>
  </si>
  <si>
    <t>Thái Lan</t>
  </si>
  <si>
    <t>Anh</t>
  </si>
  <si>
    <t>Đức</t>
  </si>
  <si>
    <t>Thụy Sỹ</t>
  </si>
  <si>
    <t>Bỉ</t>
  </si>
  <si>
    <t>Hàn Quốc</t>
  </si>
  <si>
    <t>Turkey</t>
  </si>
  <si>
    <t>(Kèm theo Công văn số 744/BVĐKKA-KD ngày 27/11/2023 của Bệnh viện đa khoa thị xã Kỳ Anh)</t>
  </si>
  <si>
    <t>Phần 3: Quả lọc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</si>
</sst>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8" formatCode="_(* #,##0_);_(* \(#,##0\);_(* &quot;-&quot;??_);_(@_)"/>
  </numFmts>
  <fonts count="23" x14ac:knownFonts="1">
    <font>
      <sz val="11"/>
      <color theme="1"/>
      <name val="Calibri"/>
      <family val="2"/>
      <scheme val="minor"/>
    </font>
    <font>
      <sz val="11"/>
      <color theme="1"/>
      <name val="Calibri"/>
      <family val="2"/>
      <scheme val="minor"/>
    </font>
    <font>
      <b/>
      <sz val="12"/>
      <color theme="1"/>
      <name val="Times New Roman"/>
      <family val="2"/>
    </font>
    <font>
      <sz val="12"/>
      <color theme="1"/>
      <name val="Times New Roman"/>
      <family val="2"/>
    </font>
    <font>
      <sz val="12"/>
      <name val="Times New Roman"/>
      <family val="2"/>
    </font>
    <font>
      <b/>
      <sz val="12"/>
      <name val="Times New Roman"/>
      <family val="2"/>
    </font>
    <font>
      <i/>
      <sz val="12"/>
      <color theme="1"/>
      <name val="Times New Roman"/>
      <family val="2"/>
    </font>
    <font>
      <b/>
      <sz val="10"/>
      <name val="Times New Roman"/>
      <family val="1"/>
    </font>
    <font>
      <sz val="8"/>
      <name val="Times New Roman"/>
      <family val="2"/>
    </font>
    <font>
      <b/>
      <sz val="8"/>
      <color rgb="FFFF0000"/>
      <name val="Times New Roman"/>
      <family val="1"/>
    </font>
    <font>
      <sz val="10"/>
      <name val="Times New Roman"/>
      <family val="1"/>
    </font>
    <font>
      <sz val="8"/>
      <color rgb="FFFF0000"/>
      <name val="Times New Roman"/>
      <family val="2"/>
    </font>
    <font>
      <sz val="8"/>
      <name val="Times New Roman"/>
      <family val="1"/>
    </font>
    <font>
      <sz val="14"/>
      <color theme="1"/>
      <name val="Times New Roman"/>
      <family val="2"/>
    </font>
    <font>
      <sz val="10"/>
      <name val="Times New Roman"/>
      <family val="2"/>
    </font>
    <font>
      <u/>
      <sz val="11"/>
      <color theme="10"/>
      <name val="Calibri"/>
      <family val="2"/>
      <scheme val="minor"/>
    </font>
    <font>
      <b/>
      <i/>
      <sz val="10"/>
      <name val="Times New Roman"/>
      <family val="1"/>
    </font>
    <font>
      <sz val="9"/>
      <color theme="1"/>
      <name val="Times New Roman"/>
      <family val="1"/>
    </font>
    <font>
      <sz val="10"/>
      <color theme="1"/>
      <name val="Times New Roman"/>
      <family val="1"/>
    </font>
    <font>
      <sz val="12"/>
      <color theme="1"/>
      <name val="Times New Roman"/>
      <family val="1"/>
    </font>
    <font>
      <b/>
      <sz val="9"/>
      <color theme="1"/>
      <name val="Times New Roman"/>
      <family val="1"/>
    </font>
    <font>
      <sz val="10"/>
      <color rgb="FF000000"/>
      <name val="Times New Roman"/>
      <family val="1"/>
    </font>
    <font>
      <b/>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3" fillId="0" borderId="0"/>
    <xf numFmtId="0" fontId="1" fillId="0" borderId="0"/>
    <xf numFmtId="0" fontId="13" fillId="0" borderId="0"/>
    <xf numFmtId="0" fontId="1" fillId="0" borderId="0"/>
    <xf numFmtId="0" fontId="15" fillId="0" borderId="0" applyNumberFormat="0" applyFill="0" applyBorder="0" applyAlignment="0" applyProtection="0"/>
  </cellStyleXfs>
  <cellXfs count="37">
    <xf numFmtId="0" fontId="0" fillId="0" borderId="0" xfId="0"/>
    <xf numFmtId="0" fontId="2" fillId="2" borderId="0" xfId="0" applyFont="1" applyFill="1" applyAlignment="1">
      <alignment horizontal="center" vertical="center" wrapText="1"/>
    </xf>
    <xf numFmtId="0" fontId="4" fillId="2" borderId="0" xfId="2" applyFont="1" applyFill="1" applyAlignment="1">
      <alignment horizontal="center" vertical="center" wrapText="1"/>
    </xf>
    <xf numFmtId="0" fontId="5" fillId="2" borderId="0" xfId="2"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2" borderId="0" xfId="2" applyFont="1" applyFill="1" applyAlignment="1">
      <alignment horizontal="center" vertical="center" wrapText="1"/>
    </xf>
    <xf numFmtId="0" fontId="8" fillId="2" borderId="0" xfId="2" applyFont="1" applyFill="1" applyAlignment="1">
      <alignment horizontal="center" vertical="center" wrapText="1"/>
    </xf>
    <xf numFmtId="0" fontId="9" fillId="2" borderId="0" xfId="2" applyFont="1" applyFill="1" applyAlignment="1">
      <alignment horizontal="center" vertical="center" wrapText="1"/>
    </xf>
    <xf numFmtId="0" fontId="11" fillId="2" borderId="0" xfId="2" applyFont="1" applyFill="1" applyAlignment="1">
      <alignment horizontal="center" vertical="center" wrapText="1"/>
    </xf>
    <xf numFmtId="0" fontId="12" fillId="2" borderId="0" xfId="2" applyFont="1" applyFill="1" applyAlignment="1">
      <alignment horizontal="center" vertical="center" wrapText="1"/>
    </xf>
    <xf numFmtId="0" fontId="14" fillId="2" borderId="0" xfId="2" applyFont="1" applyFill="1" applyAlignment="1">
      <alignment horizontal="center" vertical="center" wrapText="1"/>
    </xf>
    <xf numFmtId="0" fontId="7" fillId="2" borderId="0" xfId="2" applyFont="1" applyFill="1" applyAlignment="1">
      <alignment horizontal="center" vertical="center" wrapText="1"/>
    </xf>
    <xf numFmtId="49" fontId="17" fillId="0" borderId="1" xfId="0" applyNumberFormat="1" applyFont="1" applyFill="1" applyBorder="1" applyAlignment="1">
      <alignment horizontal="left" vertical="center" wrapText="1"/>
    </xf>
    <xf numFmtId="49" fontId="20" fillId="0" borderId="3" xfId="0" applyNumberFormat="1" applyFont="1" applyFill="1" applyBorder="1" applyAlignment="1">
      <alignment vertical="center" wrapText="1"/>
    </xf>
    <xf numFmtId="0" fontId="7" fillId="2" borderId="1" xfId="2" applyFont="1" applyFill="1" applyBorder="1" applyAlignment="1">
      <alignment horizontal="center" vertical="center" wrapText="1"/>
    </xf>
    <xf numFmtId="0" fontId="7" fillId="2" borderId="1" xfId="2" applyFont="1" applyFill="1" applyBorder="1" applyAlignment="1">
      <alignment vertical="center"/>
    </xf>
    <xf numFmtId="0" fontId="7" fillId="2" borderId="1" xfId="2" applyFont="1" applyFill="1" applyBorder="1" applyAlignment="1">
      <alignment vertical="center" wrapText="1"/>
    </xf>
    <xf numFmtId="0" fontId="10" fillId="2" borderId="1" xfId="2"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1" xfId="2" applyFont="1" applyFill="1" applyBorder="1" applyAlignment="1">
      <alignment horizontal="center" vertical="center" wrapText="1"/>
    </xf>
    <xf numFmtId="49" fontId="18" fillId="0" borderId="1" xfId="0" applyNumberFormat="1" applyFont="1" applyFill="1" applyBorder="1" applyAlignment="1">
      <alignment horizontal="left" vertical="center" wrapText="1"/>
    </xf>
    <xf numFmtId="0" fontId="18" fillId="3" borderId="1" xfId="0" applyFont="1" applyFill="1" applyBorder="1" applyAlignment="1">
      <alignment horizontal="center" vertical="center" wrapText="1"/>
    </xf>
    <xf numFmtId="168" fontId="18" fillId="0" borderId="1" xfId="1" applyNumberFormat="1" applyFont="1" applyFill="1" applyBorder="1" applyAlignment="1">
      <alignment horizontal="center" vertical="center" wrapText="1"/>
    </xf>
    <xf numFmtId="0" fontId="18" fillId="0" borderId="1" xfId="0" applyFont="1" applyFill="1" applyBorder="1" applyAlignment="1">
      <alignment horizontal="left" vertical="center"/>
    </xf>
    <xf numFmtId="49" fontId="18" fillId="0" borderId="1" xfId="0" applyNumberFormat="1" applyFont="1" applyFill="1" applyBorder="1" applyAlignment="1">
      <alignment horizontal="right" vertical="center" wrapText="1"/>
    </xf>
    <xf numFmtId="49" fontId="18" fillId="0" borderId="1" xfId="0" quotePrefix="1" applyNumberFormat="1" applyFont="1" applyFill="1" applyBorder="1" applyAlignment="1">
      <alignment horizontal="left" vertical="center" wrapText="1"/>
    </xf>
    <xf numFmtId="49" fontId="22" fillId="0" borderId="1" xfId="0" applyNumberFormat="1" applyFont="1" applyFill="1" applyBorder="1" applyAlignment="1">
      <alignment vertical="center"/>
    </xf>
    <xf numFmtId="49" fontId="22" fillId="0" borderId="1" xfId="0" applyNumberFormat="1" applyFont="1" applyFill="1" applyBorder="1" applyAlignment="1">
      <alignment vertical="center" wrapText="1"/>
    </xf>
    <xf numFmtId="0" fontId="21" fillId="3"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21" fillId="0" borderId="1" xfId="0" applyFont="1" applyBorder="1" applyAlignment="1">
      <alignment horizontal="center" vertical="center"/>
    </xf>
    <xf numFmtId="0" fontId="19" fillId="3" borderId="2" xfId="0" applyFont="1" applyFill="1" applyBorder="1" applyAlignment="1">
      <alignment vertical="center" wrapText="1"/>
    </xf>
    <xf numFmtId="0" fontId="10" fillId="2" borderId="1" xfId="2" applyFont="1" applyFill="1" applyBorder="1" applyAlignment="1">
      <alignment horizontal="left" vertical="center" wrapText="1"/>
    </xf>
    <xf numFmtId="49" fontId="18" fillId="2" borderId="1" xfId="0" applyNumberFormat="1" applyFont="1" applyFill="1" applyBorder="1" applyAlignment="1">
      <alignment horizontal="left" vertical="center" wrapText="1"/>
    </xf>
    <xf numFmtId="49" fontId="17" fillId="0" borderId="1" xfId="0" applyNumberFormat="1" applyFont="1" applyFill="1" applyBorder="1" applyAlignment="1">
      <alignment horizontal="center" vertical="center" wrapText="1"/>
    </xf>
  </cellXfs>
  <cellStyles count="7">
    <cellStyle name="Comma" xfId="1" builtinId="3"/>
    <cellStyle name="Hyperlink 2" xfId="6"/>
    <cellStyle name="Normal" xfId="0" builtinId="0"/>
    <cellStyle name="Normal 2" xfId="2"/>
    <cellStyle name="Normal 3" xfId="3"/>
    <cellStyle name="Normal 5" xfId="5"/>
    <cellStyle name="Normal 6" xfId="4"/>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topLeftCell="A46" workbookViewId="0">
      <selection activeCell="D47" sqref="D47"/>
    </sheetView>
  </sheetViews>
  <sheetFormatPr defaultColWidth="9" defaultRowHeight="12.75" x14ac:dyDescent="0.25"/>
  <cols>
    <col min="1" max="1" width="4.42578125" style="11" customWidth="1"/>
    <col min="2" max="2" width="13.85546875" style="11" customWidth="1"/>
    <col min="3" max="3" width="15.28515625" style="11" customWidth="1"/>
    <col min="4" max="4" width="45.140625" style="11" customWidth="1"/>
    <col min="5" max="5" width="28.85546875" style="11" customWidth="1"/>
    <col min="6" max="6" width="8.42578125" style="11" customWidth="1"/>
    <col min="7" max="7" width="9.5703125" style="11" customWidth="1"/>
    <col min="8" max="8" width="6.42578125" style="11" customWidth="1"/>
    <col min="9" max="9" width="9.28515625" style="12" customWidth="1"/>
    <col min="10" max="16384" width="9" style="7"/>
  </cols>
  <sheetData>
    <row r="1" spans="1:9" s="2" customFormat="1" ht="15.75" x14ac:dyDescent="0.25">
      <c r="A1" s="1" t="s">
        <v>144</v>
      </c>
      <c r="B1" s="1"/>
      <c r="C1" s="1"/>
      <c r="D1" s="1"/>
      <c r="E1" s="1"/>
      <c r="F1" s="1"/>
      <c r="G1" s="1"/>
      <c r="H1" s="1"/>
      <c r="I1" s="1"/>
    </row>
    <row r="2" spans="1:9" s="2" customFormat="1" ht="15.75" x14ac:dyDescent="0.25">
      <c r="A2" s="3" t="s">
        <v>136</v>
      </c>
      <c r="B2" s="3"/>
      <c r="C2" s="3"/>
      <c r="D2" s="3"/>
      <c r="E2" s="3"/>
      <c r="F2" s="3"/>
      <c r="G2" s="3"/>
      <c r="H2" s="3"/>
      <c r="I2" s="3"/>
    </row>
    <row r="3" spans="1:9" s="2" customFormat="1" ht="15.75" x14ac:dyDescent="0.25">
      <c r="A3" s="4" t="s">
        <v>193</v>
      </c>
      <c r="B3" s="4"/>
      <c r="C3" s="4"/>
      <c r="D3" s="4"/>
      <c r="E3" s="4"/>
      <c r="F3" s="4"/>
      <c r="G3" s="4"/>
      <c r="H3" s="4"/>
      <c r="I3" s="4"/>
    </row>
    <row r="4" spans="1:9" s="2" customFormat="1" ht="15.75" x14ac:dyDescent="0.25">
      <c r="B4" s="5"/>
      <c r="C4" s="5"/>
      <c r="D4" s="5"/>
      <c r="E4" s="5"/>
      <c r="F4" s="5"/>
      <c r="G4" s="5"/>
      <c r="H4" s="5"/>
      <c r="I4" s="6"/>
    </row>
    <row r="5" spans="1:9" ht="25.5" x14ac:dyDescent="0.25">
      <c r="A5" s="15" t="s">
        <v>0</v>
      </c>
      <c r="B5" s="15" t="s">
        <v>1</v>
      </c>
      <c r="C5" s="15" t="s">
        <v>2</v>
      </c>
      <c r="D5" s="15" t="s">
        <v>3</v>
      </c>
      <c r="E5" s="15" t="s">
        <v>151</v>
      </c>
      <c r="F5" s="15" t="s">
        <v>152</v>
      </c>
      <c r="G5" s="15" t="s">
        <v>4</v>
      </c>
      <c r="H5" s="15" t="s">
        <v>5</v>
      </c>
      <c r="I5" s="15" t="s">
        <v>6</v>
      </c>
    </row>
    <row r="6" spans="1:9" s="8" customFormat="1" x14ac:dyDescent="0.25">
      <c r="A6" s="16" t="s">
        <v>14</v>
      </c>
      <c r="B6" s="17"/>
      <c r="C6" s="17"/>
      <c r="D6" s="17"/>
      <c r="E6" s="17"/>
      <c r="F6" s="17"/>
      <c r="G6" s="15"/>
      <c r="H6" s="15"/>
      <c r="I6" s="15"/>
    </row>
    <row r="7" spans="1:9" s="9" customFormat="1" ht="51" x14ac:dyDescent="0.25">
      <c r="A7" s="18">
        <v>1</v>
      </c>
      <c r="B7" s="21" t="s">
        <v>7</v>
      </c>
      <c r="C7" s="21" t="s">
        <v>7</v>
      </c>
      <c r="D7" s="21" t="s">
        <v>8</v>
      </c>
      <c r="E7" s="13" t="s">
        <v>153</v>
      </c>
      <c r="F7" s="36" t="s">
        <v>184</v>
      </c>
      <c r="G7" s="32" t="s">
        <v>76</v>
      </c>
      <c r="H7" s="22" t="s">
        <v>9</v>
      </c>
      <c r="I7" s="23">
        <v>500</v>
      </c>
    </row>
    <row r="8" spans="1:9" s="9" customFormat="1" ht="24" x14ac:dyDescent="0.25">
      <c r="A8" s="18">
        <v>2</v>
      </c>
      <c r="B8" s="21" t="s">
        <v>10</v>
      </c>
      <c r="C8" s="21" t="s">
        <v>10</v>
      </c>
      <c r="D8" s="24" t="s">
        <v>11</v>
      </c>
      <c r="E8" s="13" t="s">
        <v>154</v>
      </c>
      <c r="F8" s="36" t="s">
        <v>184</v>
      </c>
      <c r="G8" s="32" t="s">
        <v>77</v>
      </c>
      <c r="H8" s="22" t="s">
        <v>13</v>
      </c>
      <c r="I8" s="23">
        <v>2000</v>
      </c>
    </row>
    <row r="9" spans="1:9" s="9" customFormat="1" ht="24" x14ac:dyDescent="0.25">
      <c r="A9" s="18">
        <v>3</v>
      </c>
      <c r="B9" s="21" t="s">
        <v>15</v>
      </c>
      <c r="C9" s="21" t="s">
        <v>15</v>
      </c>
      <c r="D9" s="24" t="s">
        <v>11</v>
      </c>
      <c r="E9" s="13" t="s">
        <v>154</v>
      </c>
      <c r="F9" s="36" t="s">
        <v>184</v>
      </c>
      <c r="G9" s="32" t="s">
        <v>78</v>
      </c>
      <c r="H9" s="22" t="s">
        <v>13</v>
      </c>
      <c r="I9" s="23">
        <v>40</v>
      </c>
    </row>
    <row r="10" spans="1:9" s="9" customFormat="1" ht="25.5" x14ac:dyDescent="0.25">
      <c r="A10" s="18">
        <v>4</v>
      </c>
      <c r="B10" s="21" t="s">
        <v>100</v>
      </c>
      <c r="C10" s="21" t="s">
        <v>100</v>
      </c>
      <c r="D10" s="21" t="s">
        <v>137</v>
      </c>
      <c r="E10" s="13" t="s">
        <v>154</v>
      </c>
      <c r="F10" s="36" t="s">
        <v>184</v>
      </c>
      <c r="G10" s="32" t="s">
        <v>79</v>
      </c>
      <c r="H10" s="22" t="s">
        <v>13</v>
      </c>
      <c r="I10" s="23">
        <v>40</v>
      </c>
    </row>
    <row r="11" spans="1:9" s="9" customFormat="1" ht="76.5" x14ac:dyDescent="0.25">
      <c r="A11" s="18">
        <v>5</v>
      </c>
      <c r="B11" s="21" t="s">
        <v>138</v>
      </c>
      <c r="C11" s="21" t="s">
        <v>16</v>
      </c>
      <c r="D11" s="21" t="s">
        <v>45</v>
      </c>
      <c r="E11" s="13" t="s">
        <v>155</v>
      </c>
      <c r="F11" s="36" t="s">
        <v>184</v>
      </c>
      <c r="G11" s="32" t="s">
        <v>80</v>
      </c>
      <c r="H11" s="22" t="s">
        <v>101</v>
      </c>
      <c r="I11" s="25" t="s">
        <v>127</v>
      </c>
    </row>
    <row r="12" spans="1:9" s="9" customFormat="1" ht="36" x14ac:dyDescent="0.25">
      <c r="A12" s="18">
        <v>6</v>
      </c>
      <c r="B12" s="21" t="s">
        <v>139</v>
      </c>
      <c r="C12" s="21" t="s">
        <v>17</v>
      </c>
      <c r="D12" s="21" t="s">
        <v>46</v>
      </c>
      <c r="E12" s="13" t="s">
        <v>156</v>
      </c>
      <c r="F12" s="36" t="s">
        <v>184</v>
      </c>
      <c r="G12" s="18" t="s">
        <v>81</v>
      </c>
      <c r="H12" s="22" t="s">
        <v>102</v>
      </c>
      <c r="I12" s="25" t="s">
        <v>128</v>
      </c>
    </row>
    <row r="13" spans="1:9" ht="30.75" customHeight="1" x14ac:dyDescent="0.25">
      <c r="A13" s="18">
        <v>7</v>
      </c>
      <c r="B13" s="21" t="s">
        <v>18</v>
      </c>
      <c r="C13" s="21" t="s">
        <v>18</v>
      </c>
      <c r="D13" s="21" t="s">
        <v>47</v>
      </c>
      <c r="E13" s="13" t="s">
        <v>157</v>
      </c>
      <c r="F13" s="36" t="s">
        <v>184</v>
      </c>
      <c r="G13" s="18" t="s">
        <v>12</v>
      </c>
      <c r="H13" s="22" t="s">
        <v>13</v>
      </c>
      <c r="I13" s="25" t="s">
        <v>129</v>
      </c>
    </row>
    <row r="14" spans="1:9" ht="192" customHeight="1" x14ac:dyDescent="0.25">
      <c r="A14" s="18">
        <v>8</v>
      </c>
      <c r="B14" s="26" t="s">
        <v>149</v>
      </c>
      <c r="C14" s="26" t="s">
        <v>150</v>
      </c>
      <c r="D14" s="21" t="s">
        <v>48</v>
      </c>
      <c r="E14" s="13" t="s">
        <v>158</v>
      </c>
      <c r="F14" s="36" t="s">
        <v>184</v>
      </c>
      <c r="G14" s="18" t="s">
        <v>80</v>
      </c>
      <c r="H14" s="22" t="s">
        <v>13</v>
      </c>
      <c r="I14" s="25" t="s">
        <v>130</v>
      </c>
    </row>
    <row r="15" spans="1:9" ht="51" x14ac:dyDescent="0.25">
      <c r="A15" s="18">
        <v>9</v>
      </c>
      <c r="B15" s="21" t="s">
        <v>141</v>
      </c>
      <c r="C15" s="21" t="s">
        <v>20</v>
      </c>
      <c r="D15" s="21" t="s">
        <v>49</v>
      </c>
      <c r="E15" s="13" t="s">
        <v>159</v>
      </c>
      <c r="F15" s="36" t="s">
        <v>184</v>
      </c>
      <c r="G15" s="18" t="s">
        <v>82</v>
      </c>
      <c r="H15" s="22" t="s">
        <v>103</v>
      </c>
      <c r="I15" s="25" t="s">
        <v>131</v>
      </c>
    </row>
    <row r="16" spans="1:9" ht="38.25" x14ac:dyDescent="0.25">
      <c r="A16" s="18">
        <v>10</v>
      </c>
      <c r="B16" s="21" t="s">
        <v>21</v>
      </c>
      <c r="C16" s="21" t="s">
        <v>21</v>
      </c>
      <c r="D16" s="21" t="s">
        <v>50</v>
      </c>
      <c r="E16" s="13" t="s">
        <v>160</v>
      </c>
      <c r="F16" s="36" t="s">
        <v>184</v>
      </c>
      <c r="G16" s="30" t="s">
        <v>50</v>
      </c>
      <c r="H16" s="22" t="s">
        <v>103</v>
      </c>
      <c r="I16" s="23">
        <v>4000</v>
      </c>
    </row>
    <row r="17" spans="1:9" ht="102" x14ac:dyDescent="0.25">
      <c r="A17" s="18">
        <v>11</v>
      </c>
      <c r="B17" s="21" t="s">
        <v>140</v>
      </c>
      <c r="C17" s="21" t="s">
        <v>19</v>
      </c>
      <c r="D17" s="21" t="s">
        <v>51</v>
      </c>
      <c r="E17" s="13" t="s">
        <v>158</v>
      </c>
      <c r="F17" s="36" t="s">
        <v>184</v>
      </c>
      <c r="G17" s="18" t="s">
        <v>80</v>
      </c>
      <c r="H17" s="22" t="s">
        <v>101</v>
      </c>
      <c r="I17" s="25" t="s">
        <v>132</v>
      </c>
    </row>
    <row r="18" spans="1:9" ht="64.5" thickBot="1" x14ac:dyDescent="0.3">
      <c r="A18" s="18">
        <v>12</v>
      </c>
      <c r="B18" s="21" t="s">
        <v>142</v>
      </c>
      <c r="C18" s="21" t="s">
        <v>22</v>
      </c>
      <c r="D18" s="21" t="s">
        <v>52</v>
      </c>
      <c r="E18" s="13" t="s">
        <v>161</v>
      </c>
      <c r="F18" s="36" t="s">
        <v>184</v>
      </c>
      <c r="G18" s="18" t="s">
        <v>83</v>
      </c>
      <c r="H18" s="22" t="s">
        <v>103</v>
      </c>
      <c r="I18" s="25" t="s">
        <v>133</v>
      </c>
    </row>
    <row r="19" spans="1:9" ht="128.25" thickBot="1" x14ac:dyDescent="0.3">
      <c r="A19" s="18">
        <v>13</v>
      </c>
      <c r="B19" s="33" t="s">
        <v>143</v>
      </c>
      <c r="C19" s="21" t="s">
        <v>23</v>
      </c>
      <c r="D19" s="21" t="s">
        <v>53</v>
      </c>
      <c r="E19" s="13" t="s">
        <v>162</v>
      </c>
      <c r="F19" s="36" t="s">
        <v>184</v>
      </c>
      <c r="G19" s="18" t="s">
        <v>83</v>
      </c>
      <c r="H19" s="22" t="s">
        <v>103</v>
      </c>
      <c r="I19" s="25" t="s">
        <v>134</v>
      </c>
    </row>
    <row r="20" spans="1:9" ht="102.75" thickBot="1" x14ac:dyDescent="0.3">
      <c r="A20" s="18">
        <v>14</v>
      </c>
      <c r="B20" s="33" t="s">
        <v>143</v>
      </c>
      <c r="C20" s="21" t="s">
        <v>24</v>
      </c>
      <c r="D20" s="21" t="s">
        <v>54</v>
      </c>
      <c r="E20" s="13" t="s">
        <v>163</v>
      </c>
      <c r="F20" s="36" t="s">
        <v>185</v>
      </c>
      <c r="G20" s="18" t="s">
        <v>84</v>
      </c>
      <c r="H20" s="22" t="s">
        <v>84</v>
      </c>
      <c r="I20" s="25" t="s">
        <v>128</v>
      </c>
    </row>
    <row r="21" spans="1:9" ht="102.75" thickBot="1" x14ac:dyDescent="0.3">
      <c r="A21" s="18">
        <v>15</v>
      </c>
      <c r="B21" s="33" t="s">
        <v>143</v>
      </c>
      <c r="C21" s="21" t="s">
        <v>25</v>
      </c>
      <c r="D21" s="21" t="s">
        <v>55</v>
      </c>
      <c r="E21" s="13" t="s">
        <v>163</v>
      </c>
      <c r="F21" s="36" t="s">
        <v>185</v>
      </c>
      <c r="G21" s="18" t="s">
        <v>84</v>
      </c>
      <c r="H21" s="22" t="s">
        <v>84</v>
      </c>
      <c r="I21" s="23">
        <v>1500</v>
      </c>
    </row>
    <row r="22" spans="1:9" ht="102.75" thickBot="1" x14ac:dyDescent="0.3">
      <c r="A22" s="18">
        <v>16</v>
      </c>
      <c r="B22" s="33" t="s">
        <v>143</v>
      </c>
      <c r="C22" s="21" t="s">
        <v>26</v>
      </c>
      <c r="D22" s="21" t="s">
        <v>56</v>
      </c>
      <c r="E22" s="13" t="s">
        <v>163</v>
      </c>
      <c r="F22" s="36" t="s">
        <v>185</v>
      </c>
      <c r="G22" s="18" t="s">
        <v>84</v>
      </c>
      <c r="H22" s="22" t="s">
        <v>84</v>
      </c>
      <c r="I22" s="23">
        <v>1500</v>
      </c>
    </row>
    <row r="23" spans="1:9" ht="39" thickBot="1" x14ac:dyDescent="0.3">
      <c r="A23" s="18">
        <v>17</v>
      </c>
      <c r="B23" s="33" t="s">
        <v>143</v>
      </c>
      <c r="C23" s="21" t="s">
        <v>27</v>
      </c>
      <c r="D23" s="21" t="s">
        <v>57</v>
      </c>
      <c r="E23" s="13" t="s">
        <v>164</v>
      </c>
      <c r="F23" s="36" t="s">
        <v>185</v>
      </c>
      <c r="G23" s="18" t="s">
        <v>84</v>
      </c>
      <c r="H23" s="22" t="s">
        <v>84</v>
      </c>
      <c r="I23" s="23">
        <v>100</v>
      </c>
    </row>
    <row r="24" spans="1:9" ht="39" thickBot="1" x14ac:dyDescent="0.3">
      <c r="A24" s="18">
        <v>18</v>
      </c>
      <c r="B24" s="33" t="s">
        <v>143</v>
      </c>
      <c r="C24" s="21" t="s">
        <v>28</v>
      </c>
      <c r="D24" s="21" t="s">
        <v>58</v>
      </c>
      <c r="E24" s="13" t="s">
        <v>164</v>
      </c>
      <c r="F24" s="36" t="s">
        <v>185</v>
      </c>
      <c r="G24" s="18" t="s">
        <v>84</v>
      </c>
      <c r="H24" s="22" t="s">
        <v>84</v>
      </c>
      <c r="I24" s="23">
        <v>300</v>
      </c>
    </row>
    <row r="25" spans="1:9" ht="51" x14ac:dyDescent="0.25">
      <c r="A25" s="18">
        <v>19</v>
      </c>
      <c r="B25" s="21" t="s">
        <v>29</v>
      </c>
      <c r="C25" s="21" t="s">
        <v>29</v>
      </c>
      <c r="D25" s="21" t="s">
        <v>59</v>
      </c>
      <c r="E25" s="13" t="s">
        <v>165</v>
      </c>
      <c r="F25" s="36" t="s">
        <v>184</v>
      </c>
      <c r="G25" s="18" t="s">
        <v>85</v>
      </c>
      <c r="H25" s="22" t="s">
        <v>84</v>
      </c>
      <c r="I25" s="23">
        <v>200</v>
      </c>
    </row>
    <row r="26" spans="1:9" ht="102" x14ac:dyDescent="0.25">
      <c r="A26" s="18">
        <v>20</v>
      </c>
      <c r="B26" s="21" t="s">
        <v>30</v>
      </c>
      <c r="C26" s="21" t="s">
        <v>30</v>
      </c>
      <c r="D26" s="21" t="s">
        <v>60</v>
      </c>
      <c r="E26" s="13" t="s">
        <v>165</v>
      </c>
      <c r="F26" s="36" t="s">
        <v>184</v>
      </c>
      <c r="G26" s="18" t="s">
        <v>86</v>
      </c>
      <c r="H26" s="22" t="s">
        <v>84</v>
      </c>
      <c r="I26" s="23">
        <v>8000</v>
      </c>
    </row>
    <row r="27" spans="1:9" ht="114.75" x14ac:dyDescent="0.25">
      <c r="A27" s="18">
        <v>21</v>
      </c>
      <c r="B27" s="21" t="s">
        <v>31</v>
      </c>
      <c r="C27" s="21" t="s">
        <v>31</v>
      </c>
      <c r="D27" s="21" t="s">
        <v>61</v>
      </c>
      <c r="E27" s="13" t="s">
        <v>165</v>
      </c>
      <c r="F27" s="36" t="s">
        <v>184</v>
      </c>
      <c r="G27" s="18" t="s">
        <v>86</v>
      </c>
      <c r="H27" s="22" t="s">
        <v>84</v>
      </c>
      <c r="I27" s="23">
        <v>1000</v>
      </c>
    </row>
    <row r="28" spans="1:9" ht="102" x14ac:dyDescent="0.25">
      <c r="A28" s="18">
        <v>22</v>
      </c>
      <c r="B28" s="21" t="s">
        <v>32</v>
      </c>
      <c r="C28" s="21" t="s">
        <v>32</v>
      </c>
      <c r="D28" s="21" t="s">
        <v>62</v>
      </c>
      <c r="E28" s="13" t="s">
        <v>166</v>
      </c>
      <c r="F28" s="36" t="s">
        <v>184</v>
      </c>
      <c r="G28" s="19" t="s">
        <v>87</v>
      </c>
      <c r="H28" s="22" t="s">
        <v>104</v>
      </c>
      <c r="I28" s="23">
        <v>306</v>
      </c>
    </row>
    <row r="29" spans="1:9" ht="51" x14ac:dyDescent="0.25">
      <c r="A29" s="18">
        <v>23</v>
      </c>
      <c r="B29" s="21" t="s">
        <v>33</v>
      </c>
      <c r="C29" s="21" t="s">
        <v>33</v>
      </c>
      <c r="D29" s="21" t="s">
        <v>63</v>
      </c>
      <c r="E29" s="13" t="s">
        <v>167</v>
      </c>
      <c r="F29" s="36" t="s">
        <v>186</v>
      </c>
      <c r="G29" s="18" t="s">
        <v>88</v>
      </c>
      <c r="H29" s="22" t="s">
        <v>84</v>
      </c>
      <c r="I29" s="23">
        <v>3000</v>
      </c>
    </row>
    <row r="30" spans="1:9" ht="127.5" x14ac:dyDescent="0.25">
      <c r="A30" s="18">
        <v>24</v>
      </c>
      <c r="B30" s="21" t="s">
        <v>34</v>
      </c>
      <c r="C30" s="21" t="s">
        <v>34</v>
      </c>
      <c r="D30" s="21" t="s">
        <v>64</v>
      </c>
      <c r="E30" s="13" t="s">
        <v>168</v>
      </c>
      <c r="F30" s="36" t="s">
        <v>184</v>
      </c>
      <c r="G30" s="18" t="s">
        <v>89</v>
      </c>
      <c r="H30" s="22" t="s">
        <v>105</v>
      </c>
      <c r="I30" s="23">
        <v>2000</v>
      </c>
    </row>
    <row r="31" spans="1:9" ht="127.5" x14ac:dyDescent="0.25">
      <c r="A31" s="18">
        <v>25</v>
      </c>
      <c r="B31" s="21" t="s">
        <v>35</v>
      </c>
      <c r="C31" s="21" t="s">
        <v>35</v>
      </c>
      <c r="D31" s="21" t="s">
        <v>64</v>
      </c>
      <c r="E31" s="13" t="s">
        <v>165</v>
      </c>
      <c r="F31" s="36" t="s">
        <v>184</v>
      </c>
      <c r="G31" s="18" t="s">
        <v>89</v>
      </c>
      <c r="H31" s="22" t="s">
        <v>104</v>
      </c>
      <c r="I31" s="23">
        <v>2000</v>
      </c>
    </row>
    <row r="32" spans="1:9" ht="36" x14ac:dyDescent="0.25">
      <c r="A32" s="18">
        <v>26</v>
      </c>
      <c r="B32" s="21" t="s">
        <v>36</v>
      </c>
      <c r="C32" s="21" t="s">
        <v>36</v>
      </c>
      <c r="D32" s="21" t="s">
        <v>65</v>
      </c>
      <c r="E32" s="13" t="s">
        <v>169</v>
      </c>
      <c r="F32" s="36" t="s">
        <v>184</v>
      </c>
      <c r="G32" s="18" t="s">
        <v>90</v>
      </c>
      <c r="H32" s="22" t="s">
        <v>84</v>
      </c>
      <c r="I32" s="23">
        <v>500</v>
      </c>
    </row>
    <row r="33" spans="1:9" ht="127.5" x14ac:dyDescent="0.25">
      <c r="A33" s="18">
        <v>27</v>
      </c>
      <c r="B33" s="21" t="s">
        <v>37</v>
      </c>
      <c r="C33" s="21" t="s">
        <v>37</v>
      </c>
      <c r="D33" s="21" t="s">
        <v>66</v>
      </c>
      <c r="E33" s="13" t="s">
        <v>170</v>
      </c>
      <c r="F33" s="36" t="s">
        <v>184</v>
      </c>
      <c r="G33" s="18" t="s">
        <v>89</v>
      </c>
      <c r="H33" s="22" t="s">
        <v>105</v>
      </c>
      <c r="I33" s="23">
        <v>8000</v>
      </c>
    </row>
    <row r="34" spans="1:9" s="10" customFormat="1" ht="114.75" x14ac:dyDescent="0.25">
      <c r="A34" s="18">
        <v>28</v>
      </c>
      <c r="B34" s="21" t="s">
        <v>38</v>
      </c>
      <c r="C34" s="21" t="s">
        <v>38</v>
      </c>
      <c r="D34" s="21" t="s">
        <v>67</v>
      </c>
      <c r="E34" s="13" t="s">
        <v>171</v>
      </c>
      <c r="F34" s="36" t="s">
        <v>184</v>
      </c>
      <c r="G34" s="19" t="s">
        <v>91</v>
      </c>
      <c r="H34" s="22" t="s">
        <v>106</v>
      </c>
      <c r="I34" s="23">
        <v>8000</v>
      </c>
    </row>
    <row r="35" spans="1:9" ht="89.25" x14ac:dyDescent="0.25">
      <c r="A35" s="18">
        <v>29</v>
      </c>
      <c r="B35" s="21" t="s">
        <v>39</v>
      </c>
      <c r="C35" s="21" t="s">
        <v>39</v>
      </c>
      <c r="D35" s="21" t="s">
        <v>68</v>
      </c>
      <c r="E35" s="13" t="s">
        <v>172</v>
      </c>
      <c r="F35" s="36" t="s">
        <v>184</v>
      </c>
      <c r="G35" s="19" t="s">
        <v>92</v>
      </c>
      <c r="H35" s="31" t="s">
        <v>105</v>
      </c>
      <c r="I35" s="23">
        <v>500</v>
      </c>
    </row>
    <row r="36" spans="1:9" ht="102" x14ac:dyDescent="0.25">
      <c r="A36" s="18">
        <v>30</v>
      </c>
      <c r="B36" s="21" t="s">
        <v>40</v>
      </c>
      <c r="C36" s="21" t="s">
        <v>40</v>
      </c>
      <c r="D36" s="21" t="s">
        <v>69</v>
      </c>
      <c r="E36" s="13" t="s">
        <v>173</v>
      </c>
      <c r="F36" s="36" t="s">
        <v>184</v>
      </c>
      <c r="G36" s="18" t="s">
        <v>93</v>
      </c>
      <c r="H36" s="22" t="s">
        <v>104</v>
      </c>
      <c r="I36" s="23">
        <v>12000</v>
      </c>
    </row>
    <row r="37" spans="1:9" ht="36" x14ac:dyDescent="0.25">
      <c r="A37" s="18">
        <v>31</v>
      </c>
      <c r="B37" s="21" t="s">
        <v>41</v>
      </c>
      <c r="C37" s="21" t="s">
        <v>41</v>
      </c>
      <c r="D37" s="21" t="s">
        <v>70</v>
      </c>
      <c r="E37" s="13" t="s">
        <v>169</v>
      </c>
      <c r="F37" s="36" t="s">
        <v>184</v>
      </c>
      <c r="G37" s="18" t="s">
        <v>90</v>
      </c>
      <c r="H37" s="22" t="s">
        <v>104</v>
      </c>
      <c r="I37" s="23">
        <v>500</v>
      </c>
    </row>
    <row r="38" spans="1:9" ht="38.25" x14ac:dyDescent="0.25">
      <c r="A38" s="18">
        <v>32</v>
      </c>
      <c r="B38" s="21" t="s">
        <v>42</v>
      </c>
      <c r="C38" s="21" t="s">
        <v>42</v>
      </c>
      <c r="D38" s="21" t="s">
        <v>11</v>
      </c>
      <c r="E38" s="13" t="s">
        <v>174</v>
      </c>
      <c r="F38" s="36" t="s">
        <v>187</v>
      </c>
      <c r="G38" s="18" t="s">
        <v>94</v>
      </c>
      <c r="H38" s="22" t="s">
        <v>105</v>
      </c>
      <c r="I38" s="23">
        <v>50</v>
      </c>
    </row>
    <row r="39" spans="1:9" ht="25.5" x14ac:dyDescent="0.25">
      <c r="A39" s="18">
        <v>33</v>
      </c>
      <c r="B39" s="21" t="s">
        <v>96</v>
      </c>
      <c r="C39" s="21" t="s">
        <v>96</v>
      </c>
      <c r="D39" s="21" t="s">
        <v>71</v>
      </c>
      <c r="E39" s="13" t="s">
        <v>175</v>
      </c>
      <c r="F39" s="36" t="s">
        <v>188</v>
      </c>
      <c r="G39" s="18" t="s">
        <v>95</v>
      </c>
      <c r="H39" s="22" t="s">
        <v>105</v>
      </c>
      <c r="I39" s="23">
        <v>12</v>
      </c>
    </row>
    <row r="40" spans="1:9" ht="76.5" x14ac:dyDescent="0.25">
      <c r="A40" s="18">
        <v>34</v>
      </c>
      <c r="B40" s="21" t="s">
        <v>43</v>
      </c>
      <c r="C40" s="21" t="s">
        <v>43</v>
      </c>
      <c r="D40" s="26" t="s">
        <v>72</v>
      </c>
      <c r="E40" s="13" t="s">
        <v>176</v>
      </c>
      <c r="F40" s="36" t="s">
        <v>184</v>
      </c>
      <c r="G40" s="18" t="s">
        <v>97</v>
      </c>
      <c r="H40" s="22" t="s">
        <v>107</v>
      </c>
      <c r="I40" s="23">
        <v>36</v>
      </c>
    </row>
    <row r="41" spans="1:9" ht="25.5" x14ac:dyDescent="0.25">
      <c r="A41" s="18">
        <v>35</v>
      </c>
      <c r="B41" s="35" t="s">
        <v>145</v>
      </c>
      <c r="C41" s="35" t="s">
        <v>147</v>
      </c>
      <c r="D41" s="21" t="s">
        <v>73</v>
      </c>
      <c r="E41" s="13" t="s">
        <v>177</v>
      </c>
      <c r="F41" s="36" t="s">
        <v>189</v>
      </c>
      <c r="G41" s="18" t="s">
        <v>98</v>
      </c>
      <c r="H41" s="22" t="s">
        <v>108</v>
      </c>
      <c r="I41" s="23">
        <v>10</v>
      </c>
    </row>
    <row r="42" spans="1:9" ht="25.5" x14ac:dyDescent="0.25">
      <c r="A42" s="18">
        <v>36</v>
      </c>
      <c r="B42" s="35" t="s">
        <v>146</v>
      </c>
      <c r="C42" s="35" t="s">
        <v>148</v>
      </c>
      <c r="D42" s="21" t="s">
        <v>74</v>
      </c>
      <c r="E42" s="13" t="s">
        <v>178</v>
      </c>
      <c r="F42" s="36" t="s">
        <v>189</v>
      </c>
      <c r="G42" s="18" t="s">
        <v>98</v>
      </c>
      <c r="H42" s="22" t="s">
        <v>108</v>
      </c>
      <c r="I42" s="23">
        <v>10</v>
      </c>
    </row>
    <row r="43" spans="1:9" ht="63.75" x14ac:dyDescent="0.25">
      <c r="A43" s="18">
        <v>37</v>
      </c>
      <c r="B43" s="21" t="s">
        <v>44</v>
      </c>
      <c r="C43" s="34" t="s">
        <v>99</v>
      </c>
      <c r="D43" s="21" t="s">
        <v>75</v>
      </c>
      <c r="E43" s="13" t="s">
        <v>179</v>
      </c>
      <c r="F43" s="36" t="s">
        <v>184</v>
      </c>
      <c r="G43" s="18" t="s">
        <v>98</v>
      </c>
      <c r="H43" s="22" t="s">
        <v>104</v>
      </c>
      <c r="I43" s="23">
        <v>2000</v>
      </c>
    </row>
    <row r="44" spans="1:9" s="9" customFormat="1" x14ac:dyDescent="0.25">
      <c r="A44" s="27" t="s">
        <v>109</v>
      </c>
      <c r="B44" s="18"/>
      <c r="C44" s="18"/>
      <c r="D44" s="18"/>
      <c r="E44" s="14"/>
      <c r="F44" s="14"/>
      <c r="G44" s="18"/>
      <c r="H44" s="18"/>
      <c r="I44" s="28"/>
    </row>
    <row r="45" spans="1:9" s="9" customFormat="1" ht="140.25" x14ac:dyDescent="0.25">
      <c r="A45" s="18">
        <v>1</v>
      </c>
      <c r="B45" s="21" t="s">
        <v>110</v>
      </c>
      <c r="C45" s="21" t="s">
        <v>110</v>
      </c>
      <c r="D45" s="21" t="s">
        <v>113</v>
      </c>
      <c r="E45" s="13" t="s">
        <v>180</v>
      </c>
      <c r="F45" s="36" t="s">
        <v>190</v>
      </c>
      <c r="G45" s="18" t="s">
        <v>118</v>
      </c>
      <c r="H45" s="22" t="s">
        <v>116</v>
      </c>
      <c r="I45" s="23">
        <v>25</v>
      </c>
    </row>
    <row r="46" spans="1:9" s="9" customFormat="1" ht="140.25" x14ac:dyDescent="0.25">
      <c r="A46" s="18">
        <v>2</v>
      </c>
      <c r="B46" s="21" t="s">
        <v>111</v>
      </c>
      <c r="C46" s="21" t="s">
        <v>111</v>
      </c>
      <c r="D46" s="21" t="s">
        <v>114</v>
      </c>
      <c r="E46" s="13" t="s">
        <v>180</v>
      </c>
      <c r="F46" s="36" t="s">
        <v>190</v>
      </c>
      <c r="G46" s="18" t="s">
        <v>118</v>
      </c>
      <c r="H46" s="22" t="s">
        <v>116</v>
      </c>
      <c r="I46" s="23">
        <v>450</v>
      </c>
    </row>
    <row r="47" spans="1:9" s="9" customFormat="1" ht="25.5" x14ac:dyDescent="0.25">
      <c r="A47" s="18">
        <v>3</v>
      </c>
      <c r="B47" s="21" t="s">
        <v>112</v>
      </c>
      <c r="C47" s="21" t="s">
        <v>112</v>
      </c>
      <c r="D47" s="21" t="s">
        <v>115</v>
      </c>
      <c r="E47" s="13" t="s">
        <v>181</v>
      </c>
      <c r="F47" s="36" t="s">
        <v>185</v>
      </c>
      <c r="G47" s="18" t="s">
        <v>119</v>
      </c>
      <c r="H47" s="29" t="s">
        <v>117</v>
      </c>
      <c r="I47" s="23">
        <v>12000</v>
      </c>
    </row>
    <row r="48" spans="1:9" x14ac:dyDescent="0.25">
      <c r="A48" s="27" t="s">
        <v>194</v>
      </c>
      <c r="B48" s="17"/>
      <c r="C48" s="17"/>
      <c r="D48" s="17"/>
      <c r="E48" s="14"/>
      <c r="F48" s="14"/>
      <c r="G48" s="15"/>
      <c r="H48" s="15"/>
      <c r="I48" s="28"/>
    </row>
    <row r="49" spans="1:9" ht="140.25" x14ac:dyDescent="0.25">
      <c r="A49" s="18">
        <v>1</v>
      </c>
      <c r="B49" s="21" t="s">
        <v>120</v>
      </c>
      <c r="C49" s="21" t="s">
        <v>120</v>
      </c>
      <c r="D49" s="21" t="s">
        <v>122</v>
      </c>
      <c r="E49" s="13" t="s">
        <v>182</v>
      </c>
      <c r="F49" s="36" t="s">
        <v>191</v>
      </c>
      <c r="G49" s="18" t="s">
        <v>124</v>
      </c>
      <c r="H49" s="18" t="s">
        <v>101</v>
      </c>
      <c r="I49" s="23">
        <v>12</v>
      </c>
    </row>
    <row r="50" spans="1:9" ht="153" x14ac:dyDescent="0.25">
      <c r="A50" s="18">
        <v>2</v>
      </c>
      <c r="B50" s="21" t="s">
        <v>121</v>
      </c>
      <c r="C50" s="21" t="s">
        <v>121</v>
      </c>
      <c r="D50" s="21" t="s">
        <v>123</v>
      </c>
      <c r="E50" s="13" t="s">
        <v>183</v>
      </c>
      <c r="F50" s="36" t="s">
        <v>192</v>
      </c>
      <c r="G50" s="18" t="s">
        <v>125</v>
      </c>
      <c r="H50" s="18" t="s">
        <v>126</v>
      </c>
      <c r="I50" s="23">
        <v>2500</v>
      </c>
    </row>
    <row r="51" spans="1:9" ht="27" x14ac:dyDescent="0.25">
      <c r="A51" s="18"/>
      <c r="B51" s="20" t="s">
        <v>135</v>
      </c>
      <c r="C51" s="18"/>
      <c r="D51" s="18"/>
      <c r="E51" s="18"/>
      <c r="F51" s="18"/>
      <c r="G51" s="18"/>
      <c r="H51" s="18"/>
      <c r="I51" s="15"/>
    </row>
  </sheetData>
  <mergeCells count="3">
    <mergeCell ref="A1:I1"/>
    <mergeCell ref="A2:I2"/>
    <mergeCell ref="A3:I3"/>
  </mergeCells>
  <conditionalFormatting sqref="B9">
    <cfRule type="duplicateValues" dxfId="9" priority="15"/>
  </conditionalFormatting>
  <conditionalFormatting sqref="B29">
    <cfRule type="duplicateValues" dxfId="8" priority="14"/>
  </conditionalFormatting>
  <conditionalFormatting sqref="B39">
    <cfRule type="duplicateValues" dxfId="7" priority="13"/>
  </conditionalFormatting>
  <conditionalFormatting sqref="C9">
    <cfRule type="duplicateValues" dxfId="6" priority="5"/>
  </conditionalFormatting>
  <conditionalFormatting sqref="C29">
    <cfRule type="duplicateValues" dxfId="5" priority="4"/>
  </conditionalFormatting>
  <conditionalFormatting sqref="C39">
    <cfRule type="duplicateValues" dxfId="4" priority="3"/>
  </conditionalFormatting>
  <conditionalFormatting sqref="C10:C28 C30:C38 C40 C7:C8">
    <cfRule type="duplicateValues" dxfId="3" priority="6"/>
  </conditionalFormatting>
  <conditionalFormatting sqref="B10:B18 B30:B38 B1:B8 B25:B28 B40:B1048576 C41:C42">
    <cfRule type="duplicateValues" dxfId="2" priority="18"/>
  </conditionalFormatting>
  <conditionalFormatting sqref="C45:C47">
    <cfRule type="duplicateValues" dxfId="1" priority="2"/>
  </conditionalFormatting>
  <conditionalFormatting sqref="C49:C50">
    <cfRule type="duplicateValues" dxfId="0" priority="1"/>
  </conditionalFormatting>
  <pageMargins left="0.35" right="0.19" top="0.31" bottom="0.3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2023-11-28T07:42:40Z</cp:lastPrinted>
  <dcterms:created xsi:type="dcterms:W3CDTF">2023-11-27T03:02:58Z</dcterms:created>
  <dcterms:modified xsi:type="dcterms:W3CDTF">2023-11-28T07:43:13Z</dcterms:modified>
</cp:coreProperties>
</file>